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<sst xmlns="http://schemas.openxmlformats.org/spreadsheetml/2006/main" count="39" uniqueCount="37">
  <si>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</si>
  <si>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</si>
  <si>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</si>
  <si>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</si>
  <si>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</si>
  <si>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</si>
  <si>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</si>
  <si>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</si>
  <si>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</si>
  <si>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</si>
  <si>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</si>
  <si>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</si>
  <si>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</si>
  <si>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</si>
  <si>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</si>
  <si>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</si>
  <si>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</si>
  <si>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</si>
  <si>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</si>
  <si>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</si>
  <si>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</si>
  <si>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</si>
  <si>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</si>
  <si>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</si>
  <si>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</si>
  <si>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</si>
  <si>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</si>
  <si>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</si>
  <si>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</si>
  <si>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</si>
  <si>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Салат из квашеной капусты</t>
  </si>
  <si>
    <t>Пюре картофельное</t>
  </si>
  <si>
    <t>Напиток лимонный</t>
  </si>
  <si>
    <t>Хлеб пшеничный(Валетек 8),хлеб пшеничный 2 сорт</t>
  </si>
  <si>
    <t>Мандарины</t>
  </si>
  <si>
    <t>1</t>
  </si>
  <si>
    <t>Гуляш из мяса отварного (свинина)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</si>
</sst>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45905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299</v>
      </c>
      <c r="D4" s="29" t="s">
        <v>36</v>
      </c>
      <c r="E4" s="11">
        <v>90</v>
      </c>
      <c r="F4" s="21">
        <v>31.56</v>
      </c>
      <c r="G4" s="11">
        <v>144.69999999999999</v>
      </c>
      <c r="H4" s="11">
        <v>10.199999999999999</v>
      </c>
      <c r="I4" s="11">
        <v>10.68</v>
      </c>
      <c r="J4" s="12">
        <v>2.97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43" t="s">
        <v>35</v>
      </c>
      <c r="D6" s="30" t="s">
        <v>33</v>
      </c>
      <c r="E6" s="13">
        <v>80</v>
      </c>
      <c r="F6" s="22">
        <v>4.32</v>
      </c>
      <c r="G6" s="13">
        <v>169</v>
      </c>
      <c r="H6" s="13">
        <v>5.94</v>
      </c>
      <c r="I6" s="13">
        <v>0.76</v>
      </c>
      <c r="J6" s="14">
        <v>36.020000000000003</v>
      </c>
    </row>
    <row r="7" spans="1:10" ht="15.75">
      <c r="A7" s="5"/>
      <c r="B7" s="1" t="s">
        <v>11</v>
      </c>
      <c r="C7" s="1">
        <v>362</v>
      </c>
      <c r="D7" s="34" t="s">
        <v>31</v>
      </c>
      <c r="E7" s="13">
        <v>150</v>
      </c>
      <c r="F7" s="22">
        <v>23.36</v>
      </c>
      <c r="G7" s="13">
        <v>145.06</v>
      </c>
      <c r="H7" s="13">
        <v>3.29</v>
      </c>
      <c r="I7" s="13">
        <v>4.92</v>
      </c>
      <c r="J7" s="14">
        <v>21.81</v>
      </c>
    </row>
    <row r="8" spans="1:10">
      <c r="A8" s="5"/>
      <c r="B8" s="25" t="s">
        <v>28</v>
      </c>
      <c r="C8" s="30">
        <v>436</v>
      </c>
      <c r="D8" s="30" t="s">
        <v>32</v>
      </c>
      <c r="E8" s="13">
        <v>150</v>
      </c>
      <c r="F8" s="22">
        <v>7.16</v>
      </c>
      <c r="G8" s="13">
        <v>74.31</v>
      </c>
      <c r="H8" s="13">
        <v>0.06</v>
      </c>
      <c r="I8" s="13">
        <v>0</v>
      </c>
      <c r="J8" s="14">
        <v>18</v>
      </c>
    </row>
    <row r="9" spans="1:10">
      <c r="A9" s="5"/>
      <c r="B9" s="25" t="s">
        <v>20</v>
      </c>
      <c r="C9" s="33">
        <v>3</v>
      </c>
      <c r="D9" s="33" t="s">
        <v>34</v>
      </c>
      <c r="E9" s="26">
        <v>100</v>
      </c>
      <c r="F9" s="27">
        <v>25.05</v>
      </c>
      <c r="G9" s="26">
        <v>26.71</v>
      </c>
      <c r="H9" s="26">
        <v>0.56000000000000005</v>
      </c>
      <c r="I9" s="26">
        <v>0.14000000000000001</v>
      </c>
      <c r="J9" s="28">
        <v>5.27</v>
      </c>
    </row>
    <row r="10" spans="1:10" ht="15.75" thickBot="1">
      <c r="A10" s="6"/>
      <c r="B10" s="7" t="s">
        <v>15</v>
      </c>
      <c r="C10" s="7">
        <v>17</v>
      </c>
      <c r="D10" s="31" t="s">
        <v>30</v>
      </c>
      <c r="E10" s="15">
        <v>60</v>
      </c>
      <c r="F10" s="23">
        <v>1.77</v>
      </c>
      <c r="G10" s="15">
        <v>65.400000000000006</v>
      </c>
      <c r="H10" s="15">
        <v>0.96</v>
      </c>
      <c r="I10" s="15">
        <v>6.06</v>
      </c>
      <c r="J10" s="16">
        <v>18</v>
      </c>
    </row>
    <row r="11" spans="1:10" ht="15.75" thickBot="1">
      <c r="A11" s="5" t="s">
        <v>29</v>
      </c>
      <c r="B11" s="35"/>
      <c r="C11" s="35"/>
      <c r="D11" s="36"/>
      <c r="E11" s="37">
        <f>SUM(E4:E10)</f>
        <v>630</v>
      </c>
      <c r="F11" s="38">
        <v>93.22</v>
      </c>
      <c r="G11" s="37">
        <f>SUM(G4:G10)</f>
        <v>625.17999999999995</v>
      </c>
      <c r="H11" s="37">
        <f>SUM(H4:H10)</f>
        <v>21.009999999999998</v>
      </c>
      <c r="I11" s="37">
        <f>SUM(I4:I10)</f>
        <v>22.56</v>
      </c>
      <c r="J11" s="39">
        <f>SUM(J4:J10)</f>
        <v>102.07</v>
      </c>
    </row>
    <row r="12" spans="1:10">
      <c r="A12" s="3" t="s">
        <v>13</v>
      </c>
      <c r="B12" s="40"/>
      <c r="C12" s="4"/>
      <c r="D12" s="29"/>
      <c r="E12" s="11"/>
      <c r="F12" s="21"/>
      <c r="G12" s="11"/>
      <c r="H12" s="11"/>
      <c r="I12" s="11"/>
      <c r="J12" s="12"/>
    </row>
    <row r="13" spans="1:10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>
      <c r="A15" s="5" t="s">
        <v>14</v>
      </c>
      <c r="B15" s="42" t="s">
        <v>15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5"/>
      <c r="B16" s="41" t="s">
        <v>16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17</v>
      </c>
      <c r="C17" s="1"/>
      <c r="D17" s="30"/>
      <c r="E17" s="1"/>
      <c r="F17" s="22"/>
      <c r="G17" s="13"/>
      <c r="H17" s="13"/>
      <c r="I17" s="13"/>
      <c r="J17" s="14"/>
    </row>
    <row r="18" spans="1:10">
      <c r="A18" s="5"/>
      <c r="B18" s="41" t="s">
        <v>18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19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24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1" t="s">
        <v>21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2025-08-28T10:39:09Z</dcterms:modified>
</cp:coreProperties>
</file>