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30"/>
  <workbookPr/>
  <mc:AlternateContent xmlns:mc="http://schemas.openxmlformats.org/markup-compatibility/2006">
    <mc:Choice Requires="x15">
      <x15ac:absPath xmlns:x15ac="http://schemas.microsoft.com/office/spreadsheetml/2010/11/ac" url="D:\10-ти меню на сайт\"/>
    </mc:Choice>
  </mc:AlternateContent>
  <xr:revisionPtr revIDLastSave="0" documentId="13_ncr:1_{480FFDAA-C3B1-409F-A40C-5914EA3F8C1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J10" i="1"/>
  <c r="I10" i="1"/>
  <c r="H10" i="1"/>
  <c r="G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<sst xmlns="http://schemas.openxmlformats.org/spreadsheetml/2006/main" count="38" uniqueCount="36">
  <si>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</si>
  <si>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</si>
  <si>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</si>
  <si>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</si>
  <si>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</si>
  <si>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</si>
  <si>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</si>
  <si>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</si>
  <si>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</si>
  <si>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</si>
  <si>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</si>
  <si>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</si>
  <si>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</si>
  <si>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</si>
  <si>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</si>
  <si>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</si>
  <si>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</si>
  <si>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</si>
  <si>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</si>
  <si>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</si>
  <si>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</si>
  <si>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</si>
  <si>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</si>
  <si>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</si>
  <si>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</si>
  <si>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</si>
  <si>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</si>
  <si>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</si>
  <si>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</si>
  <si>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</si>
  <si>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Хлеб пшеничный 2 сорт,хлеб ржаной</t>
  </si>
  <si>
    <t>304</t>
  </si>
  <si>
    <t>22</t>
  </si>
  <si>
    <t>Плов из птицы</t>
  </si>
  <si>
    <t>Компот из сушеных фруктов</t>
  </si>
  <si>
    <t>Салат из свежих помидоров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</si>
</sst>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/>
    <xf numFmtId="49" fontId="2" fillId="3" borderId="7" xfId="0" applyNumberFormat="1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49" fontId="2" fillId="3" borderId="9" xfId="0" applyNumberFormat="1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M22" sqref="M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42" t="s">
        <v>27</v>
      </c>
      <c r="C1" s="43"/>
      <c r="D1" s="44"/>
      <c r="E1" t="s">
        <v>22</v>
      </c>
      <c r="F1" s="20"/>
      <c r="I1" t="s">
        <v>1</v>
      </c>
      <c r="J1" s="19">
        <v>46036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39" t="s">
        <v>11</v>
      </c>
      <c r="C4" s="47" t="s">
        <v>31</v>
      </c>
      <c r="D4" s="50" t="s">
        <v>33</v>
      </c>
      <c r="E4" s="52">
        <v>230</v>
      </c>
      <c r="F4" s="21"/>
      <c r="G4" s="52">
        <v>494.5</v>
      </c>
      <c r="H4" s="52">
        <v>23.5</v>
      </c>
      <c r="I4" s="52">
        <v>27.2</v>
      </c>
      <c r="J4" s="52">
        <v>39</v>
      </c>
    </row>
    <row r="5" spans="1:10" x14ac:dyDescent="0.3">
      <c r="A5" s="5"/>
      <c r="B5" s="45" t="s">
        <v>11</v>
      </c>
      <c r="C5" s="48"/>
      <c r="D5" s="51"/>
      <c r="E5" s="53"/>
      <c r="F5" s="22"/>
      <c r="G5" s="53"/>
      <c r="H5" s="53"/>
      <c r="I5" s="53"/>
      <c r="J5" s="53"/>
    </row>
    <row r="6" spans="1:10" x14ac:dyDescent="0.3">
      <c r="A6" s="5"/>
      <c r="B6" s="40" t="s">
        <v>12</v>
      </c>
      <c r="C6" s="49"/>
      <c r="D6" s="51"/>
      <c r="E6" s="53"/>
      <c r="F6" s="22"/>
      <c r="G6" s="53"/>
      <c r="H6" s="53"/>
      <c r="I6" s="53"/>
      <c r="J6" s="53"/>
    </row>
    <row r="7" spans="1:10" x14ac:dyDescent="0.3">
      <c r="A7" s="5"/>
      <c r="B7" s="40" t="s">
        <v>23</v>
      </c>
      <c r="C7" s="48">
        <v>2</v>
      </c>
      <c r="D7" s="51" t="s">
        <v>30</v>
      </c>
      <c r="E7" s="53">
        <v>60</v>
      </c>
      <c r="F7" s="22"/>
      <c r="G7" s="53">
        <v>108.8</v>
      </c>
      <c r="H7" s="53">
        <v>4.22</v>
      </c>
      <c r="I7" s="53">
        <v>0.68</v>
      </c>
      <c r="J7" s="53">
        <v>23.02</v>
      </c>
    </row>
    <row r="8" spans="1:10" x14ac:dyDescent="0.3">
      <c r="A8" s="5"/>
      <c r="B8" s="46" t="s">
        <v>28</v>
      </c>
      <c r="C8" s="48">
        <v>376</v>
      </c>
      <c r="D8" s="51" t="s">
        <v>34</v>
      </c>
      <c r="E8" s="53">
        <v>200</v>
      </c>
      <c r="F8" s="22"/>
      <c r="G8" s="53">
        <v>77.400000000000006</v>
      </c>
      <c r="H8" s="53">
        <v>0</v>
      </c>
      <c r="I8" s="53">
        <v>0</v>
      </c>
      <c r="J8" s="53">
        <v>19.399999999999999</v>
      </c>
    </row>
    <row r="9" spans="1:10" ht="15" thickBot="1" x14ac:dyDescent="0.35">
      <c r="A9" s="6"/>
      <c r="B9" s="45" t="s">
        <v>15</v>
      </c>
      <c r="C9" s="49" t="s">
        <v>32</v>
      </c>
      <c r="D9" s="51" t="s">
        <v>35</v>
      </c>
      <c r="E9" s="53">
        <v>60</v>
      </c>
      <c r="F9" s="23"/>
      <c r="G9" s="53">
        <v>47.6</v>
      </c>
      <c r="H9" s="53">
        <v>0.7</v>
      </c>
      <c r="I9" s="53">
        <v>3.7</v>
      </c>
      <c r="J9" s="53">
        <v>2.6</v>
      </c>
    </row>
    <row r="10" spans="1:10" ht="15" thickBot="1" x14ac:dyDescent="0.35">
      <c r="A10" s="5" t="s">
        <v>29</v>
      </c>
      <c r="B10" s="45"/>
      <c r="C10" s="34"/>
      <c r="D10" s="35"/>
      <c r="E10" s="36">
        <f>SUM(E4:E9)</f>
        <v>550</v>
      </c>
      <c r="F10" s="37">
        <v>71.260000000000005</v>
      </c>
      <c r="G10" s="36">
        <f>SUM(G4:G9)</f>
        <v>728.3</v>
      </c>
      <c r="H10" s="36">
        <f>SUM(H4:H9)</f>
        <v>28.419999999999998</v>
      </c>
      <c r="I10" s="36">
        <f>SUM(I4:I9)</f>
        <v>31.58</v>
      </c>
      <c r="J10" s="38">
        <f>SUM(J4:J9)</f>
        <v>84.019999999999982</v>
      </c>
    </row>
    <row r="11" spans="1:10" x14ac:dyDescent="0.3">
      <c r="A11" s="3" t="s">
        <v>13</v>
      </c>
      <c r="B11" s="39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3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" thickBot="1" x14ac:dyDescent="0.35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3">
      <c r="A14" s="5" t="s">
        <v>14</v>
      </c>
      <c r="B14" s="41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3">
      <c r="A15" s="5"/>
      <c r="B15" s="40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3">
      <c r="A16" s="5"/>
      <c r="B16" s="40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3">
      <c r="A17" s="5"/>
      <c r="B17" s="40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3">
      <c r="A18" s="5"/>
      <c r="B18" s="40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3">
      <c r="A19" s="5"/>
      <c r="B19" s="40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3">
      <c r="A20" s="5"/>
      <c r="B20" s="40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3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" thickBot="1" x14ac:dyDescent="0.35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Николай Лебедкин</cp:lastModifiedBy>
  <cp:lastPrinted>2021-05-18T10:32:40Z</cp:lastPrinted>
  <dcterms:created xsi:type="dcterms:W3CDTF">2015-06-05T18:19:34Z</dcterms:created>
  <dcterms:modified xsi:type="dcterms:W3CDTF">2026-01-06T15:39:35Z</dcterms:modified>
</cp:coreProperties>
</file>