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<sst xmlns="http://schemas.openxmlformats.org/spreadsheetml/2006/main" count="37" uniqueCount="35">
  <si>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</si>
  <si>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</si>
  <si>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</si>
  <si>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</si>
  <si>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</si>
  <si>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</si>
  <si>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</si>
  <si>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</si>
  <si>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</si>
  <si>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</si>
  <si>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</si>
  <si>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</si>
  <si>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</si>
  <si>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</si>
  <si>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</si>
  <si>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</si>
  <si>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</si>
  <si>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</si>
  <si>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</si>
  <si>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</si>
  <si>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</si>
  <si>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</si>
  <si>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</si>
  <si>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</si>
  <si>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</si>
  <si>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</si>
  <si>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</si>
  <si>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</si>
  <si>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</si>
  <si>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125</t>
  </si>
  <si>
    <t>Рис отварной</t>
  </si>
  <si>
    <t>Рыба, запеченая в молочном соусе</t>
  </si>
  <si>
    <t>Компот из кураги</t>
  </si>
  <si>
    <t>Хлеб пшеничный 1 сорт, хлеб пшеничный</t>
  </si>
  <si>
    <t>Огурец соленый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</si>
</sst>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46122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8">
        <v>325</v>
      </c>
      <c r="D4" s="42" t="s">
        <v>30</v>
      </c>
      <c r="E4" s="41">
        <v>150</v>
      </c>
      <c r="F4" s="41"/>
      <c r="G4" s="41">
        <v>207.1</v>
      </c>
      <c r="H4" s="41">
        <v>3.7</v>
      </c>
      <c r="I4" s="41">
        <v>4.0999999999999996</v>
      </c>
      <c r="J4" s="41">
        <v>38.799999999999997</v>
      </c>
    </row>
    <row r="5" spans="1:10">
      <c r="A5" s="5"/>
      <c r="B5" s="1" t="s">
        <v>11</v>
      </c>
      <c r="C5" s="39">
        <v>300</v>
      </c>
      <c r="D5" s="44" t="s">
        <v>31</v>
      </c>
      <c r="E5" s="43">
        <v>100</v>
      </c>
      <c r="F5" s="43"/>
      <c r="G5" s="43">
        <v>195.5</v>
      </c>
      <c r="H5" s="43">
        <v>23.8</v>
      </c>
      <c r="I5" s="43">
        <v>8.6</v>
      </c>
      <c r="J5" s="43">
        <v>4.7</v>
      </c>
    </row>
    <row r="6" spans="1:10">
      <c r="A6" s="5"/>
      <c r="B6" s="35" t="s">
        <v>28</v>
      </c>
      <c r="C6" s="39">
        <v>401</v>
      </c>
      <c r="D6" s="44" t="s">
        <v>32</v>
      </c>
      <c r="E6" s="43">
        <v>200</v>
      </c>
      <c r="F6" s="43"/>
      <c r="G6" s="43">
        <v>136.5</v>
      </c>
      <c r="H6" s="43">
        <v>0.9</v>
      </c>
      <c r="I6" s="43">
        <v>0.1</v>
      </c>
      <c r="J6" s="43">
        <v>32.9</v>
      </c>
    </row>
    <row r="7" spans="1:10">
      <c r="A7" s="5"/>
      <c r="B7" s="35" t="s">
        <v>22</v>
      </c>
      <c r="C7" s="39">
        <v>12</v>
      </c>
      <c r="D7" s="44" t="s">
        <v>33</v>
      </c>
      <c r="E7" s="43">
        <v>60</v>
      </c>
      <c r="F7" s="43"/>
      <c r="G7" s="43">
        <v>128.16</v>
      </c>
      <c r="H7" s="43">
        <v>4.74</v>
      </c>
      <c r="I7" s="43">
        <v>0.6</v>
      </c>
      <c r="J7" s="43">
        <v>28.98</v>
      </c>
    </row>
    <row r="8" spans="1:10">
      <c r="A8" s="5"/>
      <c r="B8" s="1" t="s">
        <v>14</v>
      </c>
      <c r="C8" s="40" t="s">
        <v>29</v>
      </c>
      <c r="D8" s="44" t="s">
        <v>34</v>
      </c>
      <c r="E8" s="43">
        <v>60</v>
      </c>
      <c r="F8" s="43"/>
      <c r="G8" s="43">
        <v>6.5</v>
      </c>
      <c r="H8" s="43">
        <v>0.5</v>
      </c>
      <c r="I8" s="43">
        <v>0.1</v>
      </c>
      <c r="J8" s="43">
        <v>1</v>
      </c>
    </row>
    <row r="9" spans="1:10" ht="15.75" thickBot="1">
      <c r="A9" s="5" t="s">
        <v>27</v>
      </c>
      <c r="B9" s="37"/>
      <c r="C9" s="39"/>
      <c r="D9" s="44"/>
      <c r="E9" s="43">
        <f>SUM(E4:E8)</f>
        <v>570</v>
      </c>
      <c r="F9" s="43">
        <v>71.760000000000005</v>
      </c>
      <c r="G9" s="43">
        <f>SUM(G4:G8)</f>
        <v>673.76</v>
      </c>
      <c r="H9" s="43">
        <f>SUM(H4:H8)</f>
        <v>33.64</v>
      </c>
      <c r="I9" s="43">
        <f>SUM(I4:I8)</f>
        <v>13.499999999999998</v>
      </c>
      <c r="J9" s="43">
        <f>SUM(J4:J8)</f>
        <v>106.38000000000001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2026-04-03T03:18:08Z</dcterms:modified>
</cp:coreProperties>
</file>