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<sst xmlns="http://schemas.openxmlformats.org/spreadsheetml/2006/main" count="37" uniqueCount="36">
  <si>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</si>
  <si>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</si>
  <si>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</si>
  <si>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</si>
  <si>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</si>
  <si>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</si>
  <si>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</si>
  <si>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</si>
  <si>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</si>
  <si>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</si>
  <si>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</si>
  <si>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</si>
  <si>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</si>
  <si>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</si>
  <si>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</si>
  <si>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</si>
  <si>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</si>
  <si>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</si>
  <si>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</si>
  <si>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</si>
  <si>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</si>
  <si>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</si>
  <si>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</si>
  <si>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</si>
  <si>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</si>
  <si>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</si>
  <si>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</si>
  <si>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</si>
  <si>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</si>
  <si>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</si>
  <si>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Макаронные изделия отварные</t>
  </si>
  <si>
    <t>312</t>
  </si>
  <si>
    <t>1/2</t>
  </si>
  <si>
    <t>Птица тушенная в сметаном соусе</t>
  </si>
  <si>
    <t>Хлеб пшеничный (Валетек 8), хлеб пшеничный</t>
  </si>
  <si>
    <t>Напиток апельсиновый или лимонный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</si>
</sst>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46134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331</v>
      </c>
      <c r="D4" s="46" t="s">
        <v>30</v>
      </c>
      <c r="E4" s="48">
        <v>150</v>
      </c>
      <c r="F4" s="21"/>
      <c r="G4" s="48">
        <v>187.4</v>
      </c>
      <c r="H4" s="48">
        <v>4.9000000000000004</v>
      </c>
      <c r="I4" s="48">
        <v>5</v>
      </c>
      <c r="J4" s="48">
        <v>30.7</v>
      </c>
    </row>
    <row r="5" spans="1:10">
      <c r="A5" s="5"/>
      <c r="B5" s="1" t="s">
        <v>11</v>
      </c>
      <c r="C5" s="44" t="s">
        <v>31</v>
      </c>
      <c r="D5" s="47" t="s">
        <v>33</v>
      </c>
      <c r="E5" s="49">
        <v>200</v>
      </c>
      <c r="F5" s="22"/>
      <c r="G5" s="49">
        <v>360.6</v>
      </c>
      <c r="H5" s="49">
        <v>22.2</v>
      </c>
      <c r="I5" s="49">
        <v>30.3</v>
      </c>
      <c r="J5" s="49">
        <v>0</v>
      </c>
    </row>
    <row r="6" spans="1:10">
      <c r="A6" s="5"/>
      <c r="B6" s="40" t="s">
        <v>12</v>
      </c>
      <c r="C6" s="45"/>
      <c r="D6" s="47"/>
      <c r="E6" s="49"/>
      <c r="F6" s="22"/>
      <c r="G6" s="49"/>
      <c r="H6" s="49"/>
      <c r="I6" s="49"/>
      <c r="J6" s="49"/>
    </row>
    <row r="7" spans="1:10" ht="25.5">
      <c r="A7" s="5"/>
      <c r="B7" s="40" t="s">
        <v>23</v>
      </c>
      <c r="C7" s="44" t="s">
        <v>32</v>
      </c>
      <c r="D7" s="47" t="s">
        <v>34</v>
      </c>
      <c r="E7" s="49">
        <v>30</v>
      </c>
      <c r="F7" s="22"/>
      <c r="G7" s="49">
        <v>80.7</v>
      </c>
      <c r="H7" s="49">
        <v>2.99</v>
      </c>
      <c r="I7" s="49">
        <v>1.23</v>
      </c>
      <c r="J7" s="49">
        <v>13.53</v>
      </c>
    </row>
    <row r="8" spans="1:10">
      <c r="A8" s="5"/>
      <c r="B8" s="1"/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28</v>
      </c>
      <c r="C9" s="45">
        <v>295</v>
      </c>
      <c r="D9" s="47" t="s">
        <v>35</v>
      </c>
      <c r="E9" s="49">
        <v>200</v>
      </c>
      <c r="F9" s="23"/>
      <c r="G9" s="49">
        <v>77</v>
      </c>
      <c r="H9" s="49">
        <v>0.2</v>
      </c>
      <c r="I9" s="49">
        <v>0</v>
      </c>
      <c r="J9" s="49">
        <v>19.8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705.7</v>
      </c>
      <c r="H10" s="36">
        <f>SUM(H4:H9)</f>
        <v>30.290000000000003</v>
      </c>
      <c r="I10" s="36">
        <f>SUM(I4:I9)</f>
        <v>36.529999999999994</v>
      </c>
      <c r="J10" s="38">
        <f>SUM(J4:J9)</f>
        <v>64.03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2026-04-17T02:54:59Z</dcterms:modified>
</cp:coreProperties>
</file>