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<sst xmlns="http://schemas.openxmlformats.org/spreadsheetml/2006/main" count="40" uniqueCount="37">
  <si>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</si>
  <si>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</si>
  <si>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</si>
  <si>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</si>
  <si>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</si>
  <si>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</si>
  <si>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</si>
  <si>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</si>
  <si>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</si>
  <si>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</si>
  <si>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</si>
  <si>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</si>
  <si>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</si>
  <si>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</si>
  <si>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</si>
  <si>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</si>
  <si>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</si>
  <si>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</si>
  <si>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</si>
  <si>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</si>
  <si>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</si>
  <si>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</si>
  <si>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</si>
  <si>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</si>
  <si>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</si>
  <si>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</si>
  <si>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</si>
  <si>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</si>
  <si>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</si>
  <si>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335</t>
  </si>
  <si>
    <t>1/2</t>
  </si>
  <si>
    <t>23</t>
  </si>
  <si>
    <t>Рыба тушеная в томате с овощами</t>
  </si>
  <si>
    <t>Пюре картофельное</t>
  </si>
  <si>
    <t>Хлеб пшеничный(Валетек 8),хлеб ржаной</t>
  </si>
  <si>
    <t>Кисель с витаминами "Витошка"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</si>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</sst>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1" sqref="L21: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26</v>
      </c>
      <c r="C1" s="53"/>
      <c r="D1" s="54"/>
      <c r="E1" t="s">
        <v>21</v>
      </c>
      <c r="F1" s="20"/>
      <c r="I1" t="s">
        <v>1</v>
      </c>
      <c r="J1" s="19">
        <v>46154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231</v>
      </c>
      <c r="D4" s="48" t="s">
        <v>32</v>
      </c>
      <c r="E4" s="50">
        <v>120</v>
      </c>
      <c r="F4" s="21"/>
      <c r="G4" s="50">
        <v>83.65</v>
      </c>
      <c r="H4" s="50">
        <v>6.45</v>
      </c>
      <c r="I4" s="50">
        <v>4.25</v>
      </c>
      <c r="J4" s="50">
        <v>4.75</v>
      </c>
    </row>
    <row r="5" spans="1:10">
      <c r="A5" s="5"/>
      <c r="B5" s="42" t="s">
        <v>11</v>
      </c>
      <c r="C5" s="46" t="s">
        <v>29</v>
      </c>
      <c r="D5" s="49" t="s">
        <v>33</v>
      </c>
      <c r="E5" s="51">
        <v>150</v>
      </c>
      <c r="F5" s="22"/>
      <c r="G5" s="51">
        <v>143.9</v>
      </c>
      <c r="H5" s="51">
        <v>3.2</v>
      </c>
      <c r="I5" s="51">
        <v>5.0999999999999996</v>
      </c>
      <c r="J5" s="51">
        <v>21.4</v>
      </c>
    </row>
    <row r="6" spans="1:10">
      <c r="A6" s="5"/>
      <c r="B6" s="40" t="s">
        <v>12</v>
      </c>
      <c r="C6" s="47"/>
      <c r="D6" s="49"/>
      <c r="E6" s="51"/>
      <c r="F6" s="22"/>
      <c r="G6" s="51"/>
      <c r="H6" s="51"/>
      <c r="I6" s="51"/>
      <c r="J6" s="51"/>
    </row>
    <row r="7" spans="1:10">
      <c r="A7" s="5"/>
      <c r="B7" s="40" t="s">
        <v>22</v>
      </c>
      <c r="C7" s="46" t="s">
        <v>30</v>
      </c>
      <c r="D7" s="49" t="s">
        <v>34</v>
      </c>
      <c r="E7" s="51">
        <v>60</v>
      </c>
      <c r="F7" s="22"/>
      <c r="G7" s="51">
        <v>126.2</v>
      </c>
      <c r="H7" s="51">
        <v>4.3600000000000003</v>
      </c>
      <c r="I7" s="51">
        <v>0.56000000000000005</v>
      </c>
      <c r="J7" s="51">
        <v>26.36</v>
      </c>
    </row>
    <row r="8" spans="1:10">
      <c r="A8" s="5"/>
      <c r="B8" s="43" t="s">
        <v>27</v>
      </c>
      <c r="C8" s="47">
        <v>73</v>
      </c>
      <c r="D8" s="49" t="s">
        <v>35</v>
      </c>
      <c r="E8" s="51">
        <v>200</v>
      </c>
      <c r="F8" s="22"/>
      <c r="G8" s="51">
        <v>95</v>
      </c>
      <c r="H8" s="51">
        <v>0</v>
      </c>
      <c r="I8" s="51">
        <v>0</v>
      </c>
      <c r="J8" s="51">
        <v>24</v>
      </c>
    </row>
    <row r="9" spans="1:10" ht="15.75" thickBot="1">
      <c r="A9" s="6"/>
      <c r="B9" s="44" t="s">
        <v>15</v>
      </c>
      <c r="C9" s="46" t="s">
        <v>31</v>
      </c>
      <c r="D9" s="49" t="s">
        <v>36</v>
      </c>
      <c r="E9" s="51">
        <v>60</v>
      </c>
      <c r="F9" s="23"/>
      <c r="G9" s="51">
        <v>63.6</v>
      </c>
      <c r="H9" s="51">
        <v>0.54</v>
      </c>
      <c r="I9" s="51">
        <v>6.06</v>
      </c>
      <c r="J9" s="51">
        <v>1.74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590</v>
      </c>
      <c r="F10" s="37">
        <v>71.260000000000005</v>
      </c>
      <c r="G10" s="36">
        <f>SUM(G4:G9)</f>
        <v>512.35</v>
      </c>
      <c r="H10" s="36">
        <f>SUM(H4:H9)</f>
        <v>14.55</v>
      </c>
      <c r="I10" s="36">
        <f>SUM(I4:I9)</f>
        <v>15.969999999999999</v>
      </c>
      <c r="J10" s="38">
        <f>SUM(J4:J9)</f>
        <v>78.249999999999986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2026-05-08T04:28:06Z</dcterms:modified>
</cp:coreProperties>
</file>