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317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/>
  <c r="E10"/>
  <c r="J10"/>
  <c r="I10"/>
  <c r="H1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<sst xmlns="http://schemas.openxmlformats.org/spreadsheetml/2006/main" count="38" uniqueCount="36">
  <si>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</si>
  <si>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</si>
  <si>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</si>
  <si>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</si>
  <si>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</si>
  <si>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</si>
  <si>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</si>
  <si>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</si>
  <si>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</si>
  <si>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</si>
  <si>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</si>
  <si>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</si>
  <si>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</si>
  <si>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</si>
  <si>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</si>
  <si>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</si>
  <si>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</si>
  <si>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</si>
  <si>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</si>
  <si>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</si>
  <si>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</si>
  <si>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</si>
  <si>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</si>
  <si>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</si>
  <si>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</si>
  <si>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</si>
  <si>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</si>
  <si>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</si>
  <si>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</si>
  <si>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</si>
  <si>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1/2</t>
  </si>
  <si>
    <t>Шницель рыбный натуральный</t>
  </si>
  <si>
    <t>Рис отварной</t>
  </si>
  <si>
    <t>Кофейный напиток с молоком</t>
  </si>
  <si>
    <t>Хлеб пшеничный (Валетек 8), хлеб пшеничный 2 сорт</t>
  </si>
  <si>
    <t>Салат "Витаминный" из белокачанной капусты с яблоками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</si>
</sst>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49" fontId="1" fillId="3" borderId="9" xfId="0" applyNumberFormat="1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M20" sqref="M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8" t="s">
        <v>27</v>
      </c>
      <c r="C1" s="49"/>
      <c r="D1" s="50"/>
      <c r="E1" t="s">
        <v>22</v>
      </c>
      <c r="F1" s="20"/>
      <c r="I1" t="s">
        <v>1</v>
      </c>
      <c r="J1" s="19">
        <v>46160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8" t="s">
        <v>11</v>
      </c>
      <c r="C4" s="41">
        <v>238</v>
      </c>
      <c r="D4" s="44" t="s">
        <v>31</v>
      </c>
      <c r="E4" s="46">
        <v>80</v>
      </c>
      <c r="F4" s="21"/>
      <c r="G4" s="46">
        <v>196.3</v>
      </c>
      <c r="H4" s="46">
        <v>22</v>
      </c>
      <c r="I4" s="46">
        <v>8.1</v>
      </c>
      <c r="J4" s="46">
        <v>9.1999999999999993</v>
      </c>
    </row>
    <row r="5" spans="1:10">
      <c r="A5" s="5"/>
      <c r="B5" s="1" t="s">
        <v>11</v>
      </c>
      <c r="C5" s="42">
        <v>325</v>
      </c>
      <c r="D5" s="45" t="s">
        <v>32</v>
      </c>
      <c r="E5" s="47">
        <v>150</v>
      </c>
      <c r="F5" s="22"/>
      <c r="G5" s="47">
        <v>207.1</v>
      </c>
      <c r="H5" s="47">
        <v>3.7</v>
      </c>
      <c r="I5" s="47">
        <v>4.0999999999999996</v>
      </c>
      <c r="J5" s="47">
        <v>38.799999999999997</v>
      </c>
    </row>
    <row r="6" spans="1:10">
      <c r="A6" s="5"/>
      <c r="B6" s="39" t="s">
        <v>12</v>
      </c>
      <c r="C6" s="42">
        <v>395</v>
      </c>
      <c r="D6" s="45" t="s">
        <v>33</v>
      </c>
      <c r="E6" s="47">
        <v>200</v>
      </c>
      <c r="F6" s="22"/>
      <c r="G6" s="47">
        <v>104.5</v>
      </c>
      <c r="H6" s="47">
        <v>3.5</v>
      </c>
      <c r="I6" s="47">
        <v>3.2</v>
      </c>
      <c r="J6" s="47">
        <v>15.7</v>
      </c>
    </row>
    <row r="7" spans="1:10" ht="25.5">
      <c r="A7" s="5"/>
      <c r="B7" s="39" t="s">
        <v>23</v>
      </c>
      <c r="C7" s="43" t="s">
        <v>30</v>
      </c>
      <c r="D7" s="45" t="s">
        <v>34</v>
      </c>
      <c r="E7" s="47">
        <v>60</v>
      </c>
      <c r="F7" s="22"/>
      <c r="G7" s="47">
        <v>126.2</v>
      </c>
      <c r="H7" s="47">
        <v>4.3600000000000003</v>
      </c>
      <c r="I7" s="47">
        <v>0.56000000000000005</v>
      </c>
      <c r="J7" s="47">
        <v>26.92</v>
      </c>
    </row>
    <row r="8" spans="1:10">
      <c r="A8" s="5"/>
      <c r="B8" s="39" t="s">
        <v>28</v>
      </c>
      <c r="C8" s="42"/>
      <c r="D8" s="45"/>
      <c r="E8" s="47"/>
      <c r="F8" s="22"/>
      <c r="G8" s="47"/>
      <c r="H8" s="47"/>
      <c r="I8" s="47"/>
      <c r="J8" s="47"/>
    </row>
    <row r="9" spans="1:10" ht="26.25" thickBot="1">
      <c r="A9" s="6"/>
      <c r="B9" s="1" t="s">
        <v>15</v>
      </c>
      <c r="C9" s="42">
        <v>30</v>
      </c>
      <c r="D9" s="45" t="s">
        <v>35</v>
      </c>
      <c r="E9" s="47">
        <v>60</v>
      </c>
      <c r="F9" s="23"/>
      <c r="G9" s="47">
        <v>97.7</v>
      </c>
      <c r="H9" s="47">
        <v>0.8</v>
      </c>
      <c r="I9" s="47">
        <v>8</v>
      </c>
      <c r="J9" s="47">
        <v>4.5999999999999996</v>
      </c>
    </row>
    <row r="10" spans="1:10" ht="15.75" thickBot="1">
      <c r="A10" s="5" t="s">
        <v>29</v>
      </c>
      <c r="B10" s="1"/>
      <c r="C10" s="42"/>
      <c r="D10" s="34"/>
      <c r="E10" s="35">
        <f>SUM(E4:E9)</f>
        <v>550</v>
      </c>
      <c r="F10" s="36">
        <v>71.760000000000005</v>
      </c>
      <c r="G10" s="47">
        <f>SUM(G4:G9)</f>
        <v>731.80000000000007</v>
      </c>
      <c r="H10" s="35">
        <f>SUM(H4:H9)</f>
        <v>34.36</v>
      </c>
      <c r="I10" s="35">
        <f>SUM(I4:I9)</f>
        <v>23.96</v>
      </c>
      <c r="J10" s="37">
        <f>SUM(J4:J9)</f>
        <v>95.22</v>
      </c>
    </row>
    <row r="11" spans="1:10">
      <c r="A11" s="3" t="s">
        <v>13</v>
      </c>
      <c r="B11" s="38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0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39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39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39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39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39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39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2026-05-14T03:46:23Z</dcterms:modified>
</cp:coreProperties>
</file>