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317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<sst xmlns="http://schemas.openxmlformats.org/spreadsheetml/2006/main" count="40" uniqueCount="37">
  <si>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</si>
  <si>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</si>
  <si>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</si>
  <si>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</si>
  <si>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</si>
  <si>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</si>
  <si>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</si>
  <si>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</si>
  <si>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</si>
  <si>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</si>
  <si>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</si>
  <si>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</si>
  <si>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</si>
  <si>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</si>
  <si>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</si>
  <si>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</si>
  <si>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</si>
  <si>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</si>
  <si>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</si>
  <si>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</si>
  <si>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</si>
  <si>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</si>
  <si>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</si>
  <si>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</si>
  <si>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</si>
  <si>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</si>
  <si>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</si>
  <si>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</si>
  <si>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</si>
  <si>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323</t>
  </si>
  <si>
    <t>73</t>
  </si>
  <si>
    <t>1/2</t>
  </si>
  <si>
    <t>Каша гречневая рассыпчатая</t>
  </si>
  <si>
    <t>Суфле из мяса кур</t>
  </si>
  <si>
    <t>Кисель с витаминами "Витошка"</t>
  </si>
  <si>
    <t>Хлеб пшеничный (Валетек 8), хлеб пшеничный</t>
  </si>
  <si>
    <t>Салат "Нежный"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</si>
</sst>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1" fillId="3" borderId="7" xfId="0" applyNumberFormat="1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49" fontId="1" fillId="3" borderId="9" xfId="0" applyNumberFormat="1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9" t="s">
        <v>26</v>
      </c>
      <c r="C1" s="50"/>
      <c r="D1" s="51"/>
      <c r="E1" t="s">
        <v>21</v>
      </c>
      <c r="F1" s="20"/>
      <c r="I1" t="s">
        <v>1</v>
      </c>
      <c r="J1" s="19">
        <v>46163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9" t="s">
        <v>11</v>
      </c>
      <c r="C4" s="42" t="s">
        <v>29</v>
      </c>
      <c r="D4" s="45" t="s">
        <v>32</v>
      </c>
      <c r="E4" s="47">
        <v>150</v>
      </c>
      <c r="F4" s="21"/>
      <c r="G4" s="47">
        <v>286.8</v>
      </c>
      <c r="H4" s="47">
        <v>9.6999999999999993</v>
      </c>
      <c r="I4" s="47">
        <v>8.1</v>
      </c>
      <c r="J4" s="47">
        <v>43.8</v>
      </c>
    </row>
    <row r="5" spans="1:10">
      <c r="A5" s="5"/>
      <c r="B5" s="1" t="s">
        <v>11</v>
      </c>
      <c r="C5" s="43">
        <v>26</v>
      </c>
      <c r="D5" s="46" t="s">
        <v>33</v>
      </c>
      <c r="E5" s="48">
        <v>100</v>
      </c>
      <c r="F5" s="22"/>
      <c r="G5" s="48">
        <v>301</v>
      </c>
      <c r="H5" s="48">
        <v>19.8</v>
      </c>
      <c r="I5" s="48">
        <v>22.7</v>
      </c>
      <c r="J5" s="48">
        <v>4.5999999999999996</v>
      </c>
    </row>
    <row r="6" spans="1:10">
      <c r="A6" s="5"/>
      <c r="B6" s="40" t="s">
        <v>27</v>
      </c>
      <c r="C6" s="44" t="s">
        <v>30</v>
      </c>
      <c r="D6" s="46" t="s">
        <v>34</v>
      </c>
      <c r="E6" s="48">
        <v>200</v>
      </c>
      <c r="F6" s="22"/>
      <c r="G6" s="48">
        <v>95</v>
      </c>
      <c r="H6" s="48">
        <v>0</v>
      </c>
      <c r="I6" s="48">
        <v>0</v>
      </c>
      <c r="J6" s="48">
        <v>24</v>
      </c>
    </row>
    <row r="7" spans="1:10" ht="25.5">
      <c r="A7" s="5"/>
      <c r="B7" s="40" t="s">
        <v>22</v>
      </c>
      <c r="C7" s="44" t="s">
        <v>31</v>
      </c>
      <c r="D7" s="46" t="s">
        <v>35</v>
      </c>
      <c r="E7" s="48">
        <v>60</v>
      </c>
      <c r="F7" s="22"/>
      <c r="G7" s="48">
        <v>126.2</v>
      </c>
      <c r="H7" s="48">
        <v>4.3600000000000003</v>
      </c>
      <c r="I7" s="48">
        <v>0.56000000000000005</v>
      </c>
      <c r="J7" s="48">
        <v>26.92</v>
      </c>
    </row>
    <row r="8" spans="1:10">
      <c r="A8" s="5"/>
      <c r="B8" s="40" t="s">
        <v>19</v>
      </c>
      <c r="C8" s="43"/>
      <c r="D8" s="46"/>
      <c r="E8" s="48"/>
      <c r="F8" s="22"/>
      <c r="G8" s="48"/>
      <c r="H8" s="48"/>
      <c r="I8" s="48"/>
      <c r="J8" s="48"/>
    </row>
    <row r="9" spans="1:10" ht="15.75" thickBot="1">
      <c r="A9" s="6"/>
      <c r="B9" s="1" t="s">
        <v>14</v>
      </c>
      <c r="C9" s="43">
        <v>31</v>
      </c>
      <c r="D9" s="46" t="s">
        <v>36</v>
      </c>
      <c r="E9" s="48">
        <v>60</v>
      </c>
      <c r="F9" s="23"/>
      <c r="G9" s="48">
        <v>97.6</v>
      </c>
      <c r="H9" s="48">
        <v>0.9</v>
      </c>
      <c r="I9" s="48">
        <v>8.1</v>
      </c>
      <c r="J9" s="48">
        <v>3</v>
      </c>
    </row>
    <row r="10" spans="1:10" ht="15.75" thickBot="1">
      <c r="A10" s="5" t="s">
        <v>28</v>
      </c>
      <c r="B10" s="34"/>
      <c r="C10" s="34"/>
      <c r="D10" s="35"/>
      <c r="E10" s="36">
        <f>SUM(E4:E9)</f>
        <v>570</v>
      </c>
      <c r="F10" s="37">
        <v>71.760000000000005</v>
      </c>
      <c r="G10" s="36">
        <f>SUM(G4:G9)</f>
        <v>906.6</v>
      </c>
      <c r="H10" s="36">
        <f>SUM(H4:H9)</f>
        <v>34.76</v>
      </c>
      <c r="I10" s="36">
        <f>SUM(I4:I9)</f>
        <v>39.459999999999994</v>
      </c>
      <c r="J10" s="38">
        <f>SUM(J4:J9)</f>
        <v>102.32000000000001</v>
      </c>
    </row>
    <row r="11" spans="1:10">
      <c r="A11" s="3" t="s">
        <v>12</v>
      </c>
      <c r="B11" s="39" t="s">
        <v>19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13</v>
      </c>
      <c r="B14" s="41" t="s">
        <v>14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0" t="s">
        <v>15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0" t="s">
        <v>16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0" t="s">
        <v>17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0" t="s">
        <v>18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0" t="s">
        <v>23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0" t="s">
        <v>20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2026-05-14T03:59:06Z</dcterms:modified>
</cp:coreProperties>
</file>