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9440" windowHeight="111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E10"/>
  <c r="G10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<sst xmlns="http://schemas.openxmlformats.org/spreadsheetml/2006/main" count="39" uniqueCount="36">
  <si>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</si>
  <si>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</si>
  <si>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</si>
  <si>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</si>
  <si>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</si>
  <si>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</si>
  <si>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</si>
  <si>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</si>
  <si>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</si>
  <si>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</si>
  <si>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</si>
  <si>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</si>
  <si>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</si>
  <si>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</si>
  <si>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</si>
  <si>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</si>
  <si>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</si>
  <si>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</si>
  <si>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</si>
  <si>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</si>
  <si>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</si>
  <si>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</si>
  <si>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</si>
  <si>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</si>
  <si>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</si>
  <si>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</si>
  <si>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</si>
  <si>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№19"</t>
  </si>
  <si>
    <t>итого</t>
  </si>
  <si>
    <t>430</t>
  </si>
  <si>
    <t>1/1</t>
  </si>
  <si>
    <t xml:space="preserve">Макаронные изделия отварные </t>
  </si>
  <si>
    <t>Чай с сахаром</t>
  </si>
  <si>
    <t>Хлеб пшеничный(Валетек 8),хлеб ржаной</t>
  </si>
  <si>
    <t>салат из кукурузы (консервированной)</t>
  </si>
  <si>
    <t>Шницель рыбный натуральный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</si>
</sst>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3F3F3F"/>
      <name val="Calibri"/>
      <family val="2"/>
      <charset val="204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3" fillId="3" borderId="20" applyNumberFormat="0" applyAlignment="0" applyProtection="0"/>
  </cellStyleXfs>
  <cellXfs count="52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0" fontId="3" fillId="4" borderId="20" xfId="1" applyFill="1" applyProtection="1">
      <protection locked="0"/>
    </xf>
    <xf numFmtId="0" fontId="2" fillId="2" borderId="1" xfId="0" applyFont="1" applyFill="1" applyBorder="1" applyProtection="1">
      <protection locked="0"/>
    </xf>
    <xf numFmtId="0" fontId="4" fillId="5" borderId="7" xfId="0" applyFont="1" applyFill="1" applyBorder="1" applyAlignment="1" applyProtection="1">
      <alignment horizontal="center" vertical="top" wrapText="1"/>
      <protection locked="0"/>
    </xf>
    <xf numFmtId="0" fontId="4" fillId="5" borderId="9" xfId="0" applyFont="1" applyFill="1" applyBorder="1" applyAlignment="1" applyProtection="1">
      <alignment horizontal="center" vertical="top" wrapText="1"/>
      <protection locked="0"/>
    </xf>
    <xf numFmtId="49" fontId="4" fillId="5" borderId="9" xfId="0" applyNumberFormat="1" applyFont="1" applyFill="1" applyBorder="1" applyAlignment="1" applyProtection="1">
      <alignment horizontal="center" vertical="top"/>
      <protection locked="0"/>
    </xf>
    <xf numFmtId="49" fontId="4" fillId="5" borderId="9" xfId="0" applyNumberFormat="1" applyFont="1" applyFill="1" applyBorder="1" applyAlignment="1" applyProtection="1">
      <alignment horizontal="center" vertical="top" wrapText="1"/>
      <protection locked="0"/>
    </xf>
    <xf numFmtId="0" fontId="4" fillId="2" borderId="0" xfId="0" applyFont="1" applyFill="1"/>
    <xf numFmtId="0" fontId="4" fillId="5" borderId="6" xfId="0" applyFont="1" applyFill="1" applyBorder="1" applyAlignment="1" applyProtection="1">
      <alignment horizontal="center" vertical="top" wrapText="1"/>
      <protection locked="0"/>
    </xf>
    <xf numFmtId="0" fontId="4" fillId="5" borderId="6" xfId="0" applyFont="1" applyFill="1" applyBorder="1" applyAlignment="1" applyProtection="1">
      <alignment vertical="top" wrapText="1"/>
      <protection locked="0"/>
    </xf>
    <xf numFmtId="0" fontId="4" fillId="5" borderId="1" xfId="0" applyFont="1" applyFill="1" applyBorder="1" applyAlignment="1" applyProtection="1">
      <alignment horizontal="center" vertical="top" wrapText="1"/>
      <protection locked="0"/>
    </xf>
    <xf numFmtId="0" fontId="4" fillId="5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M20" sqref="M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49" t="s">
        <v>27</v>
      </c>
      <c r="C1" s="50"/>
      <c r="D1" s="51"/>
      <c r="E1" t="s">
        <v>22</v>
      </c>
      <c r="F1" s="20"/>
      <c r="I1" t="s">
        <v>1</v>
      </c>
      <c r="J1" s="19">
        <v>46167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25</v>
      </c>
      <c r="D3" s="9" t="s">
        <v>4</v>
      </c>
      <c r="E3" s="9" t="s">
        <v>26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34" t="s">
        <v>11</v>
      </c>
      <c r="C4" s="39">
        <v>331</v>
      </c>
      <c r="D4" s="43" t="s">
        <v>31</v>
      </c>
      <c r="E4" s="44">
        <v>150</v>
      </c>
      <c r="F4" s="44"/>
      <c r="G4" s="44">
        <v>187.4</v>
      </c>
      <c r="H4" s="44">
        <v>4.9000000000000004</v>
      </c>
      <c r="I4" s="44">
        <v>5</v>
      </c>
      <c r="J4" s="44">
        <v>30.7</v>
      </c>
    </row>
    <row r="5" spans="1:10">
      <c r="A5" s="5"/>
      <c r="B5" s="48" t="s">
        <v>11</v>
      </c>
      <c r="C5" s="40">
        <v>258</v>
      </c>
      <c r="D5" s="45" t="s">
        <v>35</v>
      </c>
      <c r="E5" s="46">
        <v>100</v>
      </c>
      <c r="F5" s="46"/>
      <c r="G5" s="46">
        <v>191</v>
      </c>
      <c r="H5" s="46">
        <v>15.6</v>
      </c>
      <c r="I5" s="46">
        <v>10.199999999999999</v>
      </c>
      <c r="J5" s="46">
        <v>9.3000000000000007</v>
      </c>
    </row>
    <row r="6" spans="1:10">
      <c r="A6" s="5"/>
      <c r="B6" s="35" t="s">
        <v>12</v>
      </c>
      <c r="C6" s="41" t="s">
        <v>29</v>
      </c>
      <c r="D6" s="47" t="s">
        <v>32</v>
      </c>
      <c r="E6" s="46">
        <v>200</v>
      </c>
      <c r="F6" s="46"/>
      <c r="G6" s="46">
        <v>65.099999999999994</v>
      </c>
      <c r="H6" s="46">
        <v>0.2</v>
      </c>
      <c r="I6" s="46">
        <v>0</v>
      </c>
      <c r="J6" s="46">
        <v>16.100000000000001</v>
      </c>
    </row>
    <row r="7" spans="1:10">
      <c r="A7" s="5"/>
      <c r="B7" s="35" t="s">
        <v>23</v>
      </c>
      <c r="C7" s="42" t="s">
        <v>30</v>
      </c>
      <c r="D7" s="47" t="s">
        <v>33</v>
      </c>
      <c r="E7" s="46">
        <v>50</v>
      </c>
      <c r="F7" s="46"/>
      <c r="G7" s="46">
        <v>126.2</v>
      </c>
      <c r="H7" s="46">
        <v>5.13</v>
      </c>
      <c r="I7" s="46">
        <v>0.56000000000000005</v>
      </c>
      <c r="J7" s="46">
        <v>26.36</v>
      </c>
    </row>
    <row r="8" spans="1:10">
      <c r="A8" s="5"/>
      <c r="B8" s="35" t="s">
        <v>20</v>
      </c>
      <c r="C8" s="40"/>
      <c r="D8" s="47"/>
      <c r="E8" s="46"/>
      <c r="F8" s="46"/>
      <c r="G8" s="46"/>
      <c r="H8" s="46"/>
      <c r="I8" s="46"/>
      <c r="J8" s="46"/>
    </row>
    <row r="9" spans="1:10">
      <c r="A9" s="37"/>
      <c r="B9" s="1" t="s">
        <v>15</v>
      </c>
      <c r="C9" s="40">
        <v>49</v>
      </c>
      <c r="D9" s="47" t="s">
        <v>34</v>
      </c>
      <c r="E9" s="46">
        <v>60</v>
      </c>
      <c r="F9" s="46"/>
      <c r="G9" s="46">
        <v>53</v>
      </c>
      <c r="H9" s="46">
        <v>1.6</v>
      </c>
      <c r="I9" s="46">
        <v>3.6</v>
      </c>
      <c r="J9" s="46">
        <v>3.5</v>
      </c>
    </row>
    <row r="10" spans="1:10" ht="15.75" thickBot="1">
      <c r="A10" s="5" t="s">
        <v>28</v>
      </c>
      <c r="B10" s="38"/>
      <c r="C10" s="40"/>
      <c r="D10" s="47"/>
      <c r="E10" s="46">
        <f>SUM(E4:E9)</f>
        <v>560</v>
      </c>
      <c r="F10" s="46">
        <v>71.760000000000005</v>
      </c>
      <c r="G10" s="46">
        <f>SUM(G4:G9)</f>
        <v>622.70000000000005</v>
      </c>
      <c r="H10" s="46">
        <f>SUM(H4:H9)</f>
        <v>27.43</v>
      </c>
      <c r="I10" s="46">
        <f>SUM(I4:I9)</f>
        <v>19.36</v>
      </c>
      <c r="J10" s="46">
        <f>SUM(J4:J9)</f>
        <v>85.960000000000008</v>
      </c>
    </row>
    <row r="11" spans="1:10">
      <c r="A11" s="3" t="s">
        <v>13</v>
      </c>
      <c r="B11" s="34" t="s">
        <v>20</v>
      </c>
      <c r="C11" s="4"/>
      <c r="D11" s="29"/>
      <c r="E11" s="11"/>
      <c r="F11" s="21"/>
      <c r="G11" s="11"/>
      <c r="H11" s="11"/>
      <c r="I11" s="11"/>
      <c r="J11" s="12"/>
    </row>
    <row r="12" spans="1:10">
      <c r="A12" s="5"/>
      <c r="B12" s="1"/>
      <c r="C12" s="1"/>
      <c r="D12" s="30"/>
      <c r="E12" s="13"/>
      <c r="F12" s="22"/>
      <c r="G12" s="13"/>
      <c r="H12" s="13"/>
      <c r="I12" s="13"/>
      <c r="J12" s="14"/>
    </row>
    <row r="13" spans="1:10" ht="15.75" thickBot="1">
      <c r="A13" s="6"/>
      <c r="B13" s="7"/>
      <c r="C13" s="7"/>
      <c r="D13" s="31"/>
      <c r="E13" s="15"/>
      <c r="F13" s="23"/>
      <c r="G13" s="15"/>
      <c r="H13" s="15"/>
      <c r="I13" s="15"/>
      <c r="J13" s="16"/>
    </row>
    <row r="14" spans="1:10">
      <c r="A14" s="5" t="s">
        <v>14</v>
      </c>
      <c r="B14" s="36" t="s">
        <v>15</v>
      </c>
      <c r="C14" s="2"/>
      <c r="D14" s="32"/>
      <c r="E14" s="17"/>
      <c r="F14" s="24"/>
      <c r="G14" s="17"/>
      <c r="H14" s="17"/>
      <c r="I14" s="17"/>
      <c r="J14" s="18"/>
    </row>
    <row r="15" spans="1:10">
      <c r="A15" s="5"/>
      <c r="B15" s="35" t="s">
        <v>16</v>
      </c>
      <c r="C15" s="1"/>
      <c r="D15" s="30"/>
      <c r="E15" s="1"/>
      <c r="F15" s="22"/>
      <c r="G15" s="13"/>
      <c r="H15" s="13"/>
      <c r="I15" s="13"/>
      <c r="J15" s="14"/>
    </row>
    <row r="16" spans="1:10">
      <c r="A16" s="5"/>
      <c r="B16" s="35" t="s">
        <v>17</v>
      </c>
      <c r="C16" s="1"/>
      <c r="D16" s="30"/>
      <c r="E16" s="1"/>
      <c r="F16" s="22"/>
      <c r="G16" s="13"/>
      <c r="H16" s="13"/>
      <c r="I16" s="13"/>
      <c r="J16" s="14"/>
    </row>
    <row r="17" spans="1:10">
      <c r="A17" s="5"/>
      <c r="B17" s="35" t="s">
        <v>18</v>
      </c>
      <c r="C17" s="1"/>
      <c r="D17" s="30"/>
      <c r="E17" s="13"/>
      <c r="F17" s="22"/>
      <c r="G17" s="13"/>
      <c r="H17" s="13"/>
      <c r="I17" s="13"/>
      <c r="J17" s="14"/>
    </row>
    <row r="18" spans="1:10">
      <c r="A18" s="5"/>
      <c r="B18" s="35" t="s">
        <v>19</v>
      </c>
      <c r="C18" s="1"/>
      <c r="D18" s="30"/>
      <c r="E18" s="13"/>
      <c r="F18" s="22"/>
      <c r="G18" s="13"/>
      <c r="H18" s="13"/>
      <c r="I18" s="13"/>
      <c r="J18" s="14"/>
    </row>
    <row r="19" spans="1:10">
      <c r="A19" s="5"/>
      <c r="B19" s="35" t="s">
        <v>24</v>
      </c>
      <c r="C19" s="1"/>
      <c r="D19" s="30"/>
      <c r="E19" s="13"/>
      <c r="F19" s="22"/>
      <c r="G19" s="13"/>
      <c r="H19" s="13"/>
      <c r="I19" s="13"/>
      <c r="J19" s="14"/>
    </row>
    <row r="20" spans="1:10">
      <c r="A20" s="5"/>
      <c r="B20" s="35" t="s">
        <v>21</v>
      </c>
      <c r="C20" s="1"/>
      <c r="D20" s="30"/>
      <c r="E20" s="13"/>
      <c r="F20" s="22"/>
      <c r="G20" s="13"/>
      <c r="H20" s="13"/>
      <c r="I20" s="13"/>
      <c r="J20" s="14"/>
    </row>
    <row r="21" spans="1:10">
      <c r="A21" s="5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>
      <c r="A22" s="6"/>
      <c r="B22" s="7"/>
      <c r="C22" s="7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№19</cp:lastModifiedBy>
  <cp:lastPrinted>2021-05-18T10:32:40Z</cp:lastPrinted>
  <dcterms:created xsi:type="dcterms:W3CDTF">2015-06-05T18:19:34Z</dcterms:created>
  <dcterms:modified xsi:type="dcterms:W3CDTF">2026-05-20T21:09:54Z</dcterms:modified>
</cp:coreProperties>
</file>